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arslan\Documents\"/>
    </mc:Choice>
  </mc:AlternateContent>
  <bookViews>
    <workbookView xWindow="-24450" yWindow="810" windowWidth="20100" windowHeight="1122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<sst xmlns="http://schemas.openxmlformats.org/spreadsheetml/2006/main" count="171" uniqueCount="150">
  <si>
    <t>Last Name</t>
  </si>
  <si>
    <t>First Name</t>
  </si>
  <si>
    <t>pidm</t>
  </si>
  <si>
    <t>prn</t>
  </si>
  <si>
    <t>employee_status</t>
  </si>
  <si>
    <t>employee_organization_code</t>
  </si>
  <si>
    <t>job_status</t>
  </si>
  <si>
    <t>job_end</t>
  </si>
  <si>
    <t>job_position</t>
  </si>
  <si>
    <t>job_suffix</t>
  </si>
  <si>
    <t>Supervisor</t>
  </si>
  <si>
    <t>Comments</t>
  </si>
  <si>
    <t>MI</t>
  </si>
  <si>
    <t>Employment Status</t>
  </si>
  <si>
    <t>A</t>
  </si>
  <si>
    <t>Job Begin Date</t>
  </si>
  <si>
    <t>Job Title</t>
  </si>
  <si>
    <t>Blood Borne Pathogens</t>
  </si>
  <si>
    <t>Full Time Salaried</t>
  </si>
  <si>
    <t>Full Time Hourly</t>
  </si>
  <si>
    <t>Half Time Salaried</t>
  </si>
  <si>
    <t>Half Time Houly</t>
  </si>
  <si>
    <t>Part Time/Temp Salaried</t>
  </si>
  <si>
    <t>Part-Time/Temp Hourly</t>
  </si>
  <si>
    <t>Student Paid</t>
  </si>
  <si>
    <t>Student Unpaid</t>
  </si>
  <si>
    <t>Graduate Assistant</t>
  </si>
  <si>
    <t>Volunteer</t>
  </si>
  <si>
    <t>Formaldehyde</t>
  </si>
  <si>
    <t>Radiation Safety</t>
  </si>
  <si>
    <t>Email Address</t>
  </si>
  <si>
    <t>Core Laboratory Training</t>
  </si>
  <si>
    <t>Adjunct Faculty</t>
  </si>
  <si>
    <t>Employment Status Codes</t>
  </si>
  <si>
    <t>Laboratory Safety</t>
  </si>
  <si>
    <t>Hazardous Communication</t>
  </si>
  <si>
    <t>Hazardous Waste</t>
  </si>
  <si>
    <t>Personal Protective Equipment</t>
  </si>
  <si>
    <t>Lockout/Tagout</t>
  </si>
  <si>
    <t>Oil Spill Prevention</t>
  </si>
  <si>
    <t>Universal Waste</t>
  </si>
  <si>
    <t xml:space="preserve">Definitions </t>
  </si>
  <si>
    <t>AD</t>
  </si>
  <si>
    <t>SF</t>
  </si>
  <si>
    <t>AH</t>
  </si>
  <si>
    <t>SH</t>
  </si>
  <si>
    <t>FA</t>
  </si>
  <si>
    <t>Faculty</t>
  </si>
  <si>
    <t>Fauclty 9, 10 , 11 or 12 month</t>
  </si>
  <si>
    <t>TM</t>
  </si>
  <si>
    <t>TP</t>
  </si>
  <si>
    <t>Department Name</t>
  </si>
  <si>
    <t>Other Training Options</t>
  </si>
  <si>
    <t>Animal Contact</t>
  </si>
  <si>
    <t>Laser Safety</t>
  </si>
  <si>
    <t>Research Compliance</t>
  </si>
  <si>
    <t>HIPAA Compliance</t>
  </si>
  <si>
    <t>Active Shooter, Code of Conduct, Cyber Security Awareness, Ergonomic Awareness, Fire Safety, FERPA,  Red Flag, Sexual Harrassment, Title IX</t>
  </si>
  <si>
    <t>1. All employees (including student employees) and volunteers, should be added to training requests (including HIPAA) and forwarded to Human Resources.</t>
  </si>
  <si>
    <t>External Hire (IE: Temp Agency)</t>
  </si>
  <si>
    <t>Other</t>
  </si>
  <si>
    <t>Supervisor Email</t>
  </si>
  <si>
    <t>LDAP ID or USER ID</t>
  </si>
  <si>
    <t>Individuals working with mammals</t>
  </si>
  <si>
    <t xml:space="preserve">Facilities </t>
  </si>
  <si>
    <t>Anyone working with Formalehyde or one of its varriations</t>
  </si>
  <si>
    <t xml:space="preserve">Laboratory (research or clincial), Facilities, Security, Housekeeping, </t>
  </si>
  <si>
    <t xml:space="preserve">Laboratory (researh and most clinical, including pharmacy),  </t>
  </si>
  <si>
    <t>Anyone  possibly having contact w/ patient or health info (collecting, handling, transmitting).  Faculty in health related departments, Athletic Training, Coaches…</t>
  </si>
  <si>
    <t>Researchers and Faculty in certain areas (Bio, Chem, Marine Sci, Dental and Dental Hygiene, Pharm, etc)</t>
  </si>
  <si>
    <t>Available by contacting Ronnie Souza</t>
  </si>
  <si>
    <t>Housekeeping, Facilities, ITS</t>
  </si>
  <si>
    <t>All faculty, PIs, Lab Managers, anyone planning or designing a research project.</t>
  </si>
  <si>
    <t>Laboratory (researchers and faculty), Housekeeping, Facilities</t>
  </si>
  <si>
    <t>Who GENERALLY compltes this topic</t>
  </si>
  <si>
    <t>Request new or updated training</t>
  </si>
  <si>
    <t>Training Request Form:</t>
  </si>
  <si>
    <t>Use this form to request new or updated traing for students (paid or volunteer), volunteers, people moving into new positions requiring additional training, etc.  Multiple people can be submitted on one form.</t>
  </si>
  <si>
    <r>
      <t xml:space="preserve">The completed form should be sent to </t>
    </r>
    <r>
      <rPr>
        <b/>
        <sz val="11"/>
        <color theme="1"/>
        <rFont val="Calibri"/>
        <family val="2"/>
        <scheme val="minor"/>
      </rPr>
      <t xml:space="preserve">Tammy Louko in Human Resources </t>
    </r>
    <r>
      <rPr>
        <sz val="11"/>
        <color theme="1"/>
        <rFont val="Calibri"/>
        <family val="2"/>
        <scheme val="minor"/>
      </rPr>
      <t>at</t>
    </r>
    <r>
      <rPr>
        <b/>
        <sz val="11"/>
        <color theme="1"/>
        <rFont val="Calibri"/>
        <family val="2"/>
        <scheme val="minor"/>
      </rPr>
      <t xml:space="preserve"> tlouko@une.edu.  </t>
    </r>
    <r>
      <rPr>
        <sz val="11"/>
        <color theme="1"/>
        <rFont val="Calibri"/>
        <family val="2"/>
        <scheme val="minor"/>
      </rPr>
      <t>Training uploads are completed weekly on Thursdays or Fridays.</t>
    </r>
  </si>
  <si>
    <t>Laboratory Learning Group</t>
  </si>
  <si>
    <t>Core Learning Group (Required)</t>
  </si>
  <si>
    <t>Date in new positin or hire date</t>
  </si>
  <si>
    <t>IS</t>
  </si>
  <si>
    <t>Core Learning Groups</t>
  </si>
  <si>
    <t>Description/Assigned Modules in learning Group</t>
  </si>
  <si>
    <t>Basic Core Learning</t>
  </si>
  <si>
    <t>CB</t>
  </si>
  <si>
    <t>Core Faculty and Research</t>
  </si>
  <si>
    <t>CF</t>
  </si>
  <si>
    <t>CB group plus Research Compliance (All faculty, PI's, Researchers and Lab Managers)</t>
  </si>
  <si>
    <t>Core HIPAA</t>
  </si>
  <si>
    <t>C1</t>
  </si>
  <si>
    <t>CB group plus HIPAA</t>
  </si>
  <si>
    <t>Core Student</t>
  </si>
  <si>
    <t>C3</t>
  </si>
  <si>
    <t>CB group</t>
  </si>
  <si>
    <t>Laboratory Learning Groups</t>
  </si>
  <si>
    <t>L1</t>
  </si>
  <si>
    <t>Lab, Human Tissue</t>
  </si>
  <si>
    <t>L2</t>
  </si>
  <si>
    <t>Core Laboratory plus Blood Born Pathogens and Formaldehye</t>
  </si>
  <si>
    <t>Lab, Health Sciences</t>
  </si>
  <si>
    <t>L3</t>
  </si>
  <si>
    <t xml:space="preserve">Lab, Animal Contact </t>
  </si>
  <si>
    <t>L4</t>
  </si>
  <si>
    <t>Employment Status Code (use drop down)</t>
  </si>
  <si>
    <t>Other Learning Groups</t>
  </si>
  <si>
    <t>Herrera</t>
  </si>
  <si>
    <t>Alex</t>
  </si>
  <si>
    <t>aherrera3</t>
  </si>
  <si>
    <t>aherrera3@une.edu</t>
  </si>
  <si>
    <t>Oral Health Center</t>
  </si>
  <si>
    <t>Dentist</t>
  </si>
  <si>
    <t>FH</t>
  </si>
  <si>
    <t>Research Compliance and HIPAA</t>
  </si>
  <si>
    <t>Faculty/Lab with HIPAA</t>
  </si>
  <si>
    <t>Housekeeping</t>
  </si>
  <si>
    <t>HS</t>
  </si>
  <si>
    <t>Bood Borne Pathogens, Hazardous Communications, Personal Protective Equipment, Universal Waste</t>
  </si>
  <si>
    <t>ITS Level 1</t>
  </si>
  <si>
    <t>I1</t>
  </si>
  <si>
    <t>HIPAA, Universal Waste</t>
  </si>
  <si>
    <t>Maintenance</t>
  </si>
  <si>
    <t>Blood Borne Pathoghens, Hazardous Communications, Personal Protective Equipment, Lockout/Tagout, Oil Spill Prevention and Universal Waste</t>
  </si>
  <si>
    <t>First Responders</t>
  </si>
  <si>
    <t>SE</t>
  </si>
  <si>
    <t>Blood Borne Pathogens and Hazardous Communications</t>
  </si>
  <si>
    <t>MA</t>
  </si>
  <si>
    <t>Other  Learning Group</t>
  </si>
  <si>
    <t>RS</t>
  </si>
  <si>
    <t>Additional  Learning group  (if needed)</t>
  </si>
  <si>
    <t>Additional  individual Modules  (if needed)</t>
  </si>
  <si>
    <t>N/A</t>
  </si>
  <si>
    <t>Laboratory Safety,Hazardous Communication, Hazardous Waste, Personnel Protective Equipment</t>
  </si>
  <si>
    <t>BB</t>
  </si>
  <si>
    <t>Core Laboratory  plus Blood Borne Pathogens</t>
  </si>
  <si>
    <t>Core Laboratory plus Blood Born Pathogens, Formaldehyde and Animal Contact (Mamalian or similar)</t>
  </si>
  <si>
    <t>Pat Beaupre</t>
  </si>
  <si>
    <t>Pbeaupre@une.edu</t>
  </si>
  <si>
    <r>
      <rPr>
        <b/>
        <sz val="14"/>
        <color theme="1"/>
        <rFont val="Calibri"/>
        <family val="2"/>
        <scheme val="minor"/>
      </rPr>
      <t>EXAMPLE</t>
    </r>
    <r>
      <rPr>
        <sz val="11"/>
        <color theme="1"/>
        <rFont val="Calibri"/>
        <family val="2"/>
        <scheme val="minor"/>
      </rPr>
      <t xml:space="preserve"> 910111111</t>
    </r>
  </si>
  <si>
    <t>L5</t>
  </si>
  <si>
    <t>L6</t>
  </si>
  <si>
    <t>Lab, Arts</t>
  </si>
  <si>
    <t>Arts Programs: Hazardous Communiction, Hazardous Waste, PPE (No Laboratory)</t>
  </si>
  <si>
    <t>Lab, Formaldehye</t>
  </si>
  <si>
    <t>Core Laboaratory plus Formaldehyde only</t>
  </si>
  <si>
    <t>5. CITI  training questions should be directed to IACUC@une.edu.</t>
  </si>
  <si>
    <t>4. IRB training questions should be directed to IRB@une.edu</t>
  </si>
  <si>
    <t xml:space="preserve">2. Questions regarding the need to complete the HIPAA module should be referred to HIPAA@une.edu.  </t>
  </si>
  <si>
    <t>3. Students needing HIPAA for accademic purposes should be made through HIPAA@une.edu.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</si>
</sst>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8" x14ac:knownFonts="1">
    <font>
      <sz val="11"/>
      <color theme="1"/>
      <name val="Calibri"/>
      <family val="2"/>
      <scheme val="minor"/>
    </font>
    <font>
      <b/>
      <sz val="11"/>
      <color theme="1"/>
      <name val="Calibri"/>
      <family val="2"/>
      <scheme val="minor"/>
    </font>
    <font>
      <b/>
      <sz val="11"/>
      <color rgb="FF000000"/>
      <name val="Calibri"/>
      <family val="2"/>
    </font>
    <font>
      <b/>
      <sz val="16"/>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C0C0C0"/>
        <bgColor rgb="FFC0C0C0"/>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0.249977111117893"/>
        <bgColor rgb="FFC0C0C0"/>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medium">
        <color auto="1"/>
      </top>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0" fillId="0" borderId="0" xfId="0" applyAlignment="1">
      <alignment wrapText="1"/>
    </xf>
    <xf numFmtId="0" fontId="1" fillId="0" borderId="0" xfId="0" applyFont="1"/>
    <xf numFmtId="0" fontId="0" fillId="0" borderId="0" xfId="0" applyAlignment="1">
      <alignment horizontal="center"/>
    </xf>
    <xf numFmtId="164" fontId="2" fillId="2" borderId="1" xfId="0" applyNumberFormat="1" applyFont="1" applyFill="1" applyBorder="1" applyAlignment="1" applyProtection="1">
      <alignment horizontal="center" vertical="center" wrapText="1"/>
    </xf>
    <xf numFmtId="164" fontId="0" fillId="0" borderId="0" xfId="0" applyNumberFormat="1" applyAlignment="1">
      <alignment wrapText="1"/>
    </xf>
    <xf numFmtId="0" fontId="0" fillId="0" borderId="0" xfId="0" applyFont="1"/>
    <xf numFmtId="0" fontId="3" fillId="0" borderId="0" xfId="0" applyFont="1"/>
    <xf numFmtId="0" fontId="0" fillId="3" borderId="0" xfId="0" applyFill="1"/>
    <xf numFmtId="0" fontId="0" fillId="3" borderId="0" xfId="0" applyFill="1" applyAlignment="1">
      <alignment horizontal="center"/>
    </xf>
    <xf numFmtId="0" fontId="3" fillId="4" borderId="0" xfId="0" applyFont="1" applyFill="1"/>
    <xf numFmtId="0" fontId="0" fillId="4" borderId="0" xfId="0" applyFill="1"/>
    <xf numFmtId="0" fontId="0" fillId="4" borderId="0" xfId="0" applyFill="1" applyAlignment="1">
      <alignment horizontal="center"/>
    </xf>
    <xf numFmtId="0" fontId="0" fillId="0" borderId="0" xfId="0" applyFill="1"/>
    <xf numFmtId="0" fontId="5" fillId="0" borderId="0" xfId="0" applyFont="1"/>
    <xf numFmtId="0" fontId="4" fillId="3" borderId="0" xfId="0" applyFont="1" applyFill="1"/>
    <xf numFmtId="0" fontId="1" fillId="3" borderId="0" xfId="0" applyFont="1" applyFill="1"/>
    <xf numFmtId="164" fontId="2" fillId="5" borderId="1" xfId="0" applyNumberFormat="1" applyFont="1" applyFill="1" applyBorder="1" applyAlignment="1" applyProtection="1">
      <alignment horizontal="center" vertical="center" wrapText="1"/>
    </xf>
    <xf numFmtId="164" fontId="2" fillId="5" borderId="2" xfId="0" applyNumberFormat="1" applyFont="1" applyFill="1" applyBorder="1" applyAlignment="1" applyProtection="1">
      <alignment horizontal="center" vertical="center" wrapText="1"/>
    </xf>
    <xf numFmtId="164" fontId="1" fillId="3" borderId="0" xfId="0" applyNumberFormat="1" applyFont="1" applyFill="1" applyAlignment="1">
      <alignment horizontal="center" vertical="center" wrapText="1"/>
    </xf>
    <xf numFmtId="0" fontId="0" fillId="0" borderId="3" xfId="0" applyBorder="1"/>
    <xf numFmtId="0" fontId="0" fillId="0" borderId="3" xfId="0" applyBorder="1" applyAlignment="1">
      <alignment horizontal="center"/>
    </xf>
    <xf numFmtId="0" fontId="0" fillId="6" borderId="0" xfId="0" applyFill="1" applyAlignment="1">
      <alignment wrapText="1"/>
    </xf>
    <xf numFmtId="0" fontId="0" fillId="6" borderId="0" xfId="0" applyFill="1"/>
    <xf numFmtId="0" fontId="7" fillId="6" borderId="0" xfId="1" applyFill="1"/>
    <xf numFmtId="0" fontId="0" fillId="6" borderId="0" xfId="0" applyFill="1" applyAlignment="1">
      <alignment horizontal="center"/>
    </xf>
    <xf numFmtId="14" fontId="0" fillId="6" borderId="0" xfId="0" applyNumberFormat="1" applyFill="1"/>
    <xf numFmtId="0" fontId="6" fillId="6"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beaupre@une.edu" TargetMode="External"/><Relationship Id="rId1" Type="http://schemas.openxmlformats.org/officeDocument/2006/relationships/hyperlink" Target="mailto:aherrera3@u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tabSelected="1" topLeftCell="B7" zoomScale="91" zoomScaleNormal="91" workbookViewId="0">
      <selection activeCell="H18" sqref="H18"/>
    </sheetView>
  </sheetViews>
  <sheetFormatPr defaultColWidth="8.7265625" defaultRowHeight="14.5" x14ac:dyDescent="0.35"/>
  <cols>
    <col min="1" max="1" width="0" hidden="1" customWidth="1"/>
    <col min="2" max="2" width="15.26953125" customWidth="1"/>
    <col min="3" max="3" width="16.1796875" hidden="1" customWidth="1"/>
    <col min="4" max="4" width="13.453125" customWidth="1"/>
    <col min="5" max="5" width="16.81640625" customWidth="1"/>
    <col min="6" max="6" width="15.1796875" customWidth="1"/>
    <col min="7" max="7" width="7" hidden="1" customWidth="1"/>
    <col min="8" max="8" width="15.1796875" customWidth="1"/>
    <col min="9" max="9" width="23.7265625" customWidth="1"/>
    <col min="10" max="10" width="12.1796875" customWidth="1"/>
    <col min="11" max="11" width="9.1796875" hidden="1" customWidth="1"/>
    <col min="12" max="12" width="20.7265625" hidden="1" customWidth="1"/>
    <col min="13" max="13" width="13.453125" customWidth="1"/>
    <col min="14" max="14" width="0" hidden="1" customWidth="1"/>
    <col min="15" max="15" width="13.26953125" hidden="1" customWidth="1"/>
    <col min="16" max="16" width="0" hidden="1" customWidth="1"/>
    <col min="17" max="17" width="9.1796875" hidden="1" customWidth="1"/>
    <col min="18" max="18" width="0" hidden="1" customWidth="1"/>
    <col min="19" max="19" width="15.26953125" customWidth="1"/>
    <col min="20" max="20" width="17.7265625" customWidth="1"/>
    <col min="21" max="21" width="14.54296875" customWidth="1"/>
    <col min="22" max="22" width="14.1796875" customWidth="1"/>
    <col min="23" max="24" width="13.54296875" customWidth="1"/>
    <col min="25" max="26" width="17.26953125" customWidth="1"/>
    <col min="27" max="27" width="15.26953125" customWidth="1"/>
  </cols>
  <sheetData>
    <row r="1" spans="1:27" ht="23.5" x14ac:dyDescent="0.55000000000000004">
      <c r="B1" s="14" t="s">
        <v>76</v>
      </c>
      <c r="F1" t="s">
        <v>77</v>
      </c>
    </row>
    <row r="2" spans="1:27" ht="21" x14ac:dyDescent="0.5">
      <c r="B2" s="7"/>
      <c r="F2" t="s">
        <v>78</v>
      </c>
    </row>
    <row r="3" spans="1:27" ht="21" x14ac:dyDescent="0.5">
      <c r="B3" s="10" t="s">
        <v>75</v>
      </c>
      <c r="C3" s="11"/>
      <c r="D3" s="11"/>
      <c r="E3" s="11"/>
      <c r="F3" s="11"/>
      <c r="G3" s="11"/>
      <c r="H3" s="11"/>
      <c r="I3" s="11"/>
      <c r="J3" s="11"/>
      <c r="K3" s="11"/>
      <c r="L3" s="11"/>
      <c r="M3" s="11"/>
      <c r="N3" s="11"/>
      <c r="O3" s="11"/>
      <c r="P3" s="11"/>
      <c r="Q3" s="11"/>
      <c r="R3" s="11"/>
      <c r="S3" s="11"/>
      <c r="T3" s="11"/>
      <c r="U3" s="11"/>
      <c r="V3" s="11"/>
      <c r="W3" s="11"/>
      <c r="X3" s="11"/>
      <c r="Y3" s="11"/>
      <c r="Z3" s="11"/>
      <c r="AA3" s="11"/>
    </row>
    <row r="4" spans="1:27" s="5" customFormat="1" ht="58" x14ac:dyDescent="0.35">
      <c r="A4" s="4" t="s">
        <v>2</v>
      </c>
      <c r="B4" s="17" t="s">
        <v>3</v>
      </c>
      <c r="C4" s="17" t="s">
        <v>4</v>
      </c>
      <c r="D4" s="17" t="s">
        <v>81</v>
      </c>
      <c r="E4" s="17" t="s">
        <v>0</v>
      </c>
      <c r="F4" s="17" t="s">
        <v>1</v>
      </c>
      <c r="G4" s="17" t="s">
        <v>12</v>
      </c>
      <c r="H4" s="17" t="s">
        <v>62</v>
      </c>
      <c r="I4" s="17" t="s">
        <v>30</v>
      </c>
      <c r="J4" s="17" t="s">
        <v>105</v>
      </c>
      <c r="K4" s="17" t="s">
        <v>13</v>
      </c>
      <c r="L4" s="17" t="s">
        <v>5</v>
      </c>
      <c r="M4" s="17" t="s">
        <v>51</v>
      </c>
      <c r="N4" s="17" t="s">
        <v>6</v>
      </c>
      <c r="O4" s="17" t="s">
        <v>15</v>
      </c>
      <c r="P4" s="17" t="s">
        <v>7</v>
      </c>
      <c r="Q4" s="17" t="s">
        <v>8</v>
      </c>
      <c r="R4" s="17" t="s">
        <v>9</v>
      </c>
      <c r="S4" s="17" t="s">
        <v>16</v>
      </c>
      <c r="T4" s="17" t="s">
        <v>80</v>
      </c>
      <c r="U4" s="17" t="s">
        <v>79</v>
      </c>
      <c r="V4" s="17" t="s">
        <v>128</v>
      </c>
      <c r="W4" s="17" t="s">
        <v>130</v>
      </c>
      <c r="X4" s="19" t="s">
        <v>131</v>
      </c>
      <c r="Y4" s="17" t="s">
        <v>10</v>
      </c>
      <c r="Z4" s="18" t="s">
        <v>61</v>
      </c>
      <c r="AA4" s="18" t="s">
        <v>11</v>
      </c>
    </row>
    <row r="5" spans="1:27" ht="34" x14ac:dyDescent="0.45">
      <c r="B5" s="22" t="s">
        <v>139</v>
      </c>
      <c r="C5" s="23"/>
      <c r="D5" s="23"/>
      <c r="E5" s="23" t="s">
        <v>107</v>
      </c>
      <c r="F5" s="23" t="s">
        <v>108</v>
      </c>
      <c r="G5" s="23"/>
      <c r="H5" s="23" t="s">
        <v>109</v>
      </c>
      <c r="I5" s="24" t="s">
        <v>110</v>
      </c>
      <c r="J5" s="23" t="s">
        <v>47</v>
      </c>
      <c r="K5" s="23"/>
      <c r="L5" s="23"/>
      <c r="M5" s="23" t="s">
        <v>111</v>
      </c>
      <c r="N5" s="25" t="s">
        <v>14</v>
      </c>
      <c r="O5" s="26">
        <v>42005</v>
      </c>
      <c r="P5" s="23"/>
      <c r="Q5" s="23"/>
      <c r="R5" s="23"/>
      <c r="S5" s="27" t="s">
        <v>112</v>
      </c>
      <c r="T5" s="22" t="s">
        <v>88</v>
      </c>
      <c r="U5" s="23" t="s">
        <v>99</v>
      </c>
      <c r="V5" s="23" t="s">
        <v>113</v>
      </c>
      <c r="W5" s="23" t="s">
        <v>129</v>
      </c>
      <c r="X5" s="23" t="s">
        <v>132</v>
      </c>
      <c r="Y5" s="23" t="s">
        <v>137</v>
      </c>
      <c r="Z5" s="24" t="s">
        <v>138</v>
      </c>
      <c r="AA5" s="23"/>
    </row>
    <row r="6" spans="1:27" ht="32.25" customHeight="1" x14ac:dyDescent="0.35">
      <c r="N6" s="3" t="s">
        <v>14</v>
      </c>
      <c r="T6" s="1"/>
    </row>
    <row r="7" spans="1:27" x14ac:dyDescent="0.35">
      <c r="N7" s="3" t="s">
        <v>14</v>
      </c>
      <c r="T7" s="1"/>
    </row>
    <row r="8" spans="1:27" x14ac:dyDescent="0.35">
      <c r="N8" s="3" t="s">
        <v>14</v>
      </c>
      <c r="T8" s="1"/>
    </row>
    <row r="9" spans="1:27" x14ac:dyDescent="0.35">
      <c r="N9" s="3" t="s">
        <v>14</v>
      </c>
      <c r="T9" s="1"/>
    </row>
    <row r="10" spans="1:27" x14ac:dyDescent="0.35">
      <c r="N10" s="3" t="s">
        <v>14</v>
      </c>
      <c r="T10" s="1"/>
    </row>
    <row r="11" spans="1:27" x14ac:dyDescent="0.35">
      <c r="N11" s="3"/>
      <c r="T11" s="1"/>
    </row>
    <row r="12" spans="1:27" x14ac:dyDescent="0.35">
      <c r="N12" s="3" t="s">
        <v>14</v>
      </c>
      <c r="T12" s="1"/>
    </row>
    <row r="13" spans="1:27" ht="15" thickBot="1" x14ac:dyDescent="0.4">
      <c r="N13" s="3" t="s">
        <v>14</v>
      </c>
      <c r="T13" s="1"/>
    </row>
    <row r="14" spans="1:27" x14ac:dyDescent="0.35">
      <c r="B14" s="20" t="s">
        <v>58</v>
      </c>
      <c r="C14" s="20"/>
      <c r="D14" s="20"/>
      <c r="E14" s="20"/>
      <c r="F14" s="20"/>
      <c r="G14" s="20"/>
      <c r="H14" s="20"/>
      <c r="I14" s="20"/>
      <c r="J14" s="20"/>
      <c r="K14" s="20"/>
      <c r="L14" s="20"/>
      <c r="M14" s="20"/>
      <c r="N14" s="21"/>
      <c r="O14" s="20"/>
      <c r="P14" s="20"/>
      <c r="Q14" s="20"/>
      <c r="R14" s="20"/>
      <c r="S14" s="20"/>
      <c r="T14" s="20"/>
      <c r="U14" s="20"/>
      <c r="V14" s="20"/>
      <c r="W14" s="20"/>
      <c r="X14" s="20"/>
      <c r="Y14" s="20"/>
      <c r="Z14" s="20"/>
      <c r="AA14" s="20"/>
    </row>
    <row r="15" spans="1:27" x14ac:dyDescent="0.35">
      <c r="B15" t="s">
        <v>148</v>
      </c>
      <c r="N15" s="3" t="s">
        <v>14</v>
      </c>
    </row>
    <row r="16" spans="1:27" x14ac:dyDescent="0.35">
      <c r="B16" t="s">
        <v>149</v>
      </c>
      <c r="N16" s="3" t="s">
        <v>14</v>
      </c>
    </row>
    <row r="17" spans="2:27" x14ac:dyDescent="0.35">
      <c r="B17" t="s">
        <v>147</v>
      </c>
      <c r="N17" s="3"/>
    </row>
    <row r="18" spans="2:27" x14ac:dyDescent="0.35">
      <c r="B18" t="s">
        <v>146</v>
      </c>
      <c r="N18" s="3"/>
    </row>
    <row r="19" spans="2:27" x14ac:dyDescent="0.35">
      <c r="N19" s="3"/>
    </row>
    <row r="20" spans="2:27" ht="21" x14ac:dyDescent="0.5">
      <c r="B20" s="10" t="s">
        <v>41</v>
      </c>
      <c r="C20" s="11"/>
      <c r="D20" s="11"/>
      <c r="E20" s="11"/>
      <c r="F20" s="11"/>
      <c r="G20" s="11"/>
      <c r="H20" s="11"/>
      <c r="I20" s="11"/>
      <c r="J20" s="11"/>
      <c r="K20" s="11"/>
      <c r="L20" s="11"/>
      <c r="M20" s="11"/>
      <c r="N20" s="12"/>
      <c r="O20" s="11"/>
      <c r="P20" s="11"/>
      <c r="Q20" s="11"/>
      <c r="R20" s="11"/>
      <c r="S20" s="11"/>
      <c r="T20" s="11"/>
      <c r="U20" s="11"/>
      <c r="V20" s="11"/>
      <c r="W20" s="11"/>
      <c r="X20" s="11"/>
      <c r="Y20" s="11"/>
      <c r="Z20" s="11"/>
      <c r="AA20" s="11"/>
    </row>
    <row r="21" spans="2:27" x14ac:dyDescent="0.35">
      <c r="N21" s="3" t="s">
        <v>14</v>
      </c>
    </row>
    <row r="22" spans="2:27" ht="15.5" x14ac:dyDescent="0.35">
      <c r="B22" s="15" t="s">
        <v>33</v>
      </c>
      <c r="C22" s="8"/>
      <c r="D22" s="8"/>
      <c r="E22" s="8"/>
      <c r="I22" s="15" t="s">
        <v>83</v>
      </c>
      <c r="J22" s="8"/>
      <c r="K22" s="8"/>
      <c r="L22" s="15"/>
      <c r="M22" s="15" t="s">
        <v>84</v>
      </c>
      <c r="N22" s="9" t="s">
        <v>14</v>
      </c>
      <c r="O22" s="8"/>
      <c r="P22" s="8"/>
      <c r="Q22" s="8"/>
      <c r="R22" s="8"/>
      <c r="S22" s="8"/>
      <c r="T22" s="8"/>
    </row>
    <row r="23" spans="2:27" x14ac:dyDescent="0.35">
      <c r="I23" s="6" t="s">
        <v>85</v>
      </c>
      <c r="J23" t="s">
        <v>86</v>
      </c>
      <c r="M23" t="s">
        <v>57</v>
      </c>
      <c r="N23" s="3"/>
    </row>
    <row r="24" spans="2:27" x14ac:dyDescent="0.35">
      <c r="B24" t="s">
        <v>42</v>
      </c>
      <c r="D24" t="s">
        <v>18</v>
      </c>
      <c r="I24" t="s">
        <v>87</v>
      </c>
      <c r="J24" t="s">
        <v>88</v>
      </c>
      <c r="M24" t="s">
        <v>89</v>
      </c>
      <c r="N24" s="3" t="s">
        <v>14</v>
      </c>
    </row>
    <row r="25" spans="2:27" x14ac:dyDescent="0.35">
      <c r="B25" t="s">
        <v>43</v>
      </c>
      <c r="D25" t="s">
        <v>19</v>
      </c>
      <c r="I25" t="s">
        <v>90</v>
      </c>
      <c r="J25" t="s">
        <v>91</v>
      </c>
      <c r="M25" t="s">
        <v>92</v>
      </c>
    </row>
    <row r="26" spans="2:27" x14ac:dyDescent="0.35">
      <c r="B26" t="s">
        <v>44</v>
      </c>
      <c r="D26" t="s">
        <v>20</v>
      </c>
      <c r="I26" t="s">
        <v>93</v>
      </c>
      <c r="J26" t="s">
        <v>94</v>
      </c>
      <c r="M26" t="s">
        <v>95</v>
      </c>
    </row>
    <row r="27" spans="2:27" x14ac:dyDescent="0.35">
      <c r="B27" t="s">
        <v>45</v>
      </c>
      <c r="D27" t="s">
        <v>21</v>
      </c>
    </row>
    <row r="28" spans="2:27" x14ac:dyDescent="0.35">
      <c r="B28" t="s">
        <v>47</v>
      </c>
      <c r="D28" t="s">
        <v>48</v>
      </c>
      <c r="I28" s="16" t="s">
        <v>96</v>
      </c>
      <c r="J28" s="8"/>
      <c r="K28" s="8"/>
      <c r="L28" s="8"/>
      <c r="M28" s="8"/>
      <c r="N28" s="8"/>
      <c r="O28" s="8"/>
      <c r="P28" s="8"/>
      <c r="Q28" s="8"/>
      <c r="R28" s="8"/>
      <c r="S28" s="8"/>
      <c r="T28" s="8"/>
    </row>
    <row r="29" spans="2:27" x14ac:dyDescent="0.35">
      <c r="B29" t="s">
        <v>46</v>
      </c>
      <c r="D29" t="s">
        <v>32</v>
      </c>
      <c r="I29" s="6" t="s">
        <v>31</v>
      </c>
      <c r="J29" t="s">
        <v>97</v>
      </c>
      <c r="M29" t="s">
        <v>133</v>
      </c>
    </row>
    <row r="30" spans="2:27" x14ac:dyDescent="0.35">
      <c r="B30" t="s">
        <v>49</v>
      </c>
      <c r="D30" t="s">
        <v>22</v>
      </c>
      <c r="I30" s="6" t="s">
        <v>98</v>
      </c>
      <c r="J30" t="s">
        <v>99</v>
      </c>
      <c r="M30" t="s">
        <v>100</v>
      </c>
    </row>
    <row r="31" spans="2:27" x14ac:dyDescent="0.35">
      <c r="I31" s="6" t="s">
        <v>101</v>
      </c>
      <c r="J31" t="s">
        <v>102</v>
      </c>
      <c r="M31" t="s">
        <v>135</v>
      </c>
    </row>
    <row r="32" spans="2:27" x14ac:dyDescent="0.35">
      <c r="B32" t="s">
        <v>50</v>
      </c>
      <c r="D32" t="s">
        <v>23</v>
      </c>
      <c r="I32" s="6" t="s">
        <v>103</v>
      </c>
      <c r="J32" t="s">
        <v>104</v>
      </c>
      <c r="M32" t="s">
        <v>136</v>
      </c>
    </row>
    <row r="33" spans="2:20" x14ac:dyDescent="0.35">
      <c r="I33" s="6" t="s">
        <v>142</v>
      </c>
      <c r="J33" t="s">
        <v>140</v>
      </c>
      <c r="M33" t="s">
        <v>143</v>
      </c>
    </row>
    <row r="34" spans="2:20" x14ac:dyDescent="0.35">
      <c r="B34" t="s">
        <v>82</v>
      </c>
      <c r="D34" t="s">
        <v>24</v>
      </c>
      <c r="I34" s="6" t="s">
        <v>144</v>
      </c>
      <c r="J34" t="s">
        <v>141</v>
      </c>
      <c r="M34" t="s">
        <v>145</v>
      </c>
    </row>
    <row r="35" spans="2:20" x14ac:dyDescent="0.35">
      <c r="B35" t="s">
        <v>25</v>
      </c>
      <c r="I35" s="6"/>
    </row>
    <row r="36" spans="2:20" x14ac:dyDescent="0.35">
      <c r="B36" t="s">
        <v>26</v>
      </c>
      <c r="I36" s="16" t="s">
        <v>106</v>
      </c>
      <c r="J36" s="8"/>
      <c r="K36" s="8"/>
      <c r="L36" s="8"/>
      <c r="M36" s="8"/>
      <c r="N36" s="8"/>
      <c r="O36" s="8"/>
      <c r="P36" s="8"/>
      <c r="Q36" s="8"/>
      <c r="R36" s="8"/>
      <c r="S36" s="8"/>
      <c r="T36" s="8"/>
    </row>
    <row r="37" spans="2:20" x14ac:dyDescent="0.35">
      <c r="B37" t="s">
        <v>59</v>
      </c>
      <c r="I37" s="6" t="s">
        <v>115</v>
      </c>
      <c r="J37" t="s">
        <v>113</v>
      </c>
      <c r="M37" t="s">
        <v>114</v>
      </c>
    </row>
    <row r="38" spans="2:20" x14ac:dyDescent="0.35">
      <c r="B38" t="s">
        <v>27</v>
      </c>
      <c r="I38" s="6" t="s">
        <v>116</v>
      </c>
      <c r="J38" t="s">
        <v>117</v>
      </c>
      <c r="M38" t="s">
        <v>118</v>
      </c>
    </row>
    <row r="39" spans="2:20" x14ac:dyDescent="0.35">
      <c r="B39" t="s">
        <v>60</v>
      </c>
      <c r="I39" s="6" t="s">
        <v>119</v>
      </c>
      <c r="J39" t="s">
        <v>120</v>
      </c>
      <c r="M39" t="s">
        <v>121</v>
      </c>
    </row>
    <row r="40" spans="2:20" x14ac:dyDescent="0.35">
      <c r="I40" s="6" t="s">
        <v>122</v>
      </c>
      <c r="J40" t="s">
        <v>127</v>
      </c>
      <c r="M40" t="s">
        <v>123</v>
      </c>
    </row>
    <row r="41" spans="2:20" x14ac:dyDescent="0.35">
      <c r="I41" s="6" t="s">
        <v>124</v>
      </c>
      <c r="J41" t="s">
        <v>125</v>
      </c>
      <c r="M41" t="s">
        <v>126</v>
      </c>
    </row>
    <row r="42" spans="2:20" x14ac:dyDescent="0.35">
      <c r="I42" s="6" t="s">
        <v>17</v>
      </c>
      <c r="J42" t="s">
        <v>134</v>
      </c>
      <c r="M42" t="s">
        <v>17</v>
      </c>
    </row>
    <row r="43" spans="2:20" x14ac:dyDescent="0.35">
      <c r="I43" s="6" t="s">
        <v>29</v>
      </c>
      <c r="J43" t="s">
        <v>129</v>
      </c>
      <c r="M43" t="s">
        <v>29</v>
      </c>
    </row>
    <row r="45" spans="2:20" ht="15.5" x14ac:dyDescent="0.35">
      <c r="I45" s="15" t="s">
        <v>52</v>
      </c>
      <c r="J45" s="8"/>
      <c r="K45" s="8"/>
      <c r="L45" s="8"/>
      <c r="M45" s="16" t="s">
        <v>74</v>
      </c>
      <c r="N45" s="8"/>
      <c r="O45" s="8"/>
      <c r="P45" s="8"/>
      <c r="Q45" s="8"/>
      <c r="R45" s="8"/>
      <c r="S45" s="8"/>
    </row>
    <row r="46" spans="2:20" x14ac:dyDescent="0.35">
      <c r="I46" t="s">
        <v>132</v>
      </c>
    </row>
    <row r="47" spans="2:20" x14ac:dyDescent="0.35">
      <c r="I47" t="s">
        <v>53</v>
      </c>
      <c r="M47" t="s">
        <v>63</v>
      </c>
    </row>
    <row r="48" spans="2:20" x14ac:dyDescent="0.35">
      <c r="I48" t="s">
        <v>28</v>
      </c>
      <c r="M48" t="s">
        <v>65</v>
      </c>
    </row>
    <row r="49" spans="9:13" x14ac:dyDescent="0.35">
      <c r="I49" t="s">
        <v>35</v>
      </c>
      <c r="M49" s="13" t="s">
        <v>66</v>
      </c>
    </row>
    <row r="50" spans="9:13" x14ac:dyDescent="0.35">
      <c r="I50" t="s">
        <v>36</v>
      </c>
      <c r="M50" s="13" t="s">
        <v>67</v>
      </c>
    </row>
    <row r="51" spans="9:13" x14ac:dyDescent="0.35">
      <c r="I51" s="6" t="s">
        <v>56</v>
      </c>
      <c r="M51" t="s">
        <v>68</v>
      </c>
    </row>
    <row r="52" spans="9:13" x14ac:dyDescent="0.35">
      <c r="I52" t="s">
        <v>34</v>
      </c>
      <c r="M52" t="s">
        <v>69</v>
      </c>
    </row>
    <row r="53" spans="9:13" x14ac:dyDescent="0.35">
      <c r="I53" t="s">
        <v>54</v>
      </c>
      <c r="M53" t="s">
        <v>70</v>
      </c>
    </row>
    <row r="54" spans="9:13" x14ac:dyDescent="0.35">
      <c r="I54" t="s">
        <v>38</v>
      </c>
      <c r="M54" t="s">
        <v>64</v>
      </c>
    </row>
    <row r="55" spans="9:13" x14ac:dyDescent="0.35">
      <c r="I55" t="s">
        <v>39</v>
      </c>
      <c r="M55" t="s">
        <v>64</v>
      </c>
    </row>
    <row r="56" spans="9:13" x14ac:dyDescent="0.35">
      <c r="I56" t="s">
        <v>37</v>
      </c>
      <c r="M56" t="s">
        <v>73</v>
      </c>
    </row>
    <row r="57" spans="9:13" x14ac:dyDescent="0.35">
      <c r="I57" t="s">
        <v>55</v>
      </c>
      <c r="M57" t="s">
        <v>72</v>
      </c>
    </row>
    <row r="58" spans="9:13" x14ac:dyDescent="0.35">
      <c r="I58" t="s">
        <v>40</v>
      </c>
      <c r="M58" t="s">
        <v>71</v>
      </c>
    </row>
  </sheetData>
  <sortState ref="I28:I50">
    <sortCondition ref="I28"/>
  </sortState>
  <dataValidations xWindow="231" yWindow="305" count="5">
    <dataValidation type="list" allowBlank="1" showInputMessage="1" showErrorMessage="1" sqref="J5:J11">
      <formula1>$B$23:$B$47</formula1>
    </dataValidation>
    <dataValidation type="list" allowBlank="1" showInputMessage="1" showErrorMessage="1" sqref="X5:X13">
      <formula1>$I$46:$I$59</formula1>
    </dataValidation>
    <dataValidation type="list" allowBlank="1" showInputMessage="1" showErrorMessage="1" promptTitle="Select Core Learnng Group Code" prompt="Select a CORE Learning Group from dropdown list.  Code are defined at the bottom of the Ttraining Request form" sqref="T5:T13">
      <formula1>$J$23:$J$27</formula1>
    </dataValidation>
    <dataValidation type="list" showInputMessage="1" showErrorMessage="1" promptTitle="Select OTHER learning Group" prompt="If applicable, select an OTHER Learning Group Code  from the drop down list.  Definitions for the OTHER learning groups are at the bottom of the Training Request form" sqref="V5:W13">
      <formula1>$J$37:$J$44</formula1>
    </dataValidation>
    <dataValidation type="list" showInputMessage="1" showErrorMessage="1" promptTitle="Select LAB learning Group" prompt="If applicable, select a LAB Learning Group Code  from the drop down list.  Definitions for the lab learning groups are at the bottom of the Training Request form" sqref="U5:U13">
      <formula1>$J$29:$J$35</formula1>
    </dataValidation>
  </dataValidations>
  <hyperlinks>
    <hyperlink ref="I5" r:id="rId1"/>
    <hyperlink ref="Z5" r:id="rId2"/>
  </hyperlinks>
  <pageMargins left="0.25" right="0.25"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E1" sqref="E1:F20"/>
    </sheetView>
  </sheetViews>
  <sheetFormatPr defaultColWidth="8.7265625" defaultRowHeight="14.5" x14ac:dyDescent="0.35"/>
  <sheetData>
    <row r="1" spans="1:1" x14ac:dyDescent="0.35">
      <c r="A1" s="2"/>
    </row>
    <row r="14" spans="1:1" x14ac:dyDescent="0.35">
      <c r="A1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265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New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ZArslan</cp:lastModifiedBy>
  <cp:lastPrinted>2020-02-13T18:28:15Z</cp:lastPrinted>
  <dcterms:created xsi:type="dcterms:W3CDTF">2014-05-01T20:03:01Z</dcterms:created>
  <dcterms:modified xsi:type="dcterms:W3CDTF">2022-04-28T19:05:49Z</dcterms:modified>
</cp:coreProperties>
</file>